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<sst xmlns="http://schemas.openxmlformats.org/spreadsheetml/2006/main" count="22" uniqueCount="16">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</sst>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6"/>
  <sheetViews>
    <sheetView tabSelected="1" zoomScale="85" zoomScaleNormal="85" workbookViewId="0">
      <selection activeCell="Q16" sqref="Q16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5.140625" style="4" bestFit="1" customWidth="1"/>
    <col min="4" max="6" width="11.85546875" style="4" bestFit="1" customWidth="1"/>
    <col min="7" max="8" width="15.140625" style="4" bestFit="1" customWidth="1"/>
    <col min="9" max="11" width="11.85546875" style="4" bestFit="1" customWidth="1"/>
    <col min="12" max="12" width="15.140625" style="4" bestFit="1" customWidth="1"/>
    <col min="13" max="13" width="14.28515625" style="4" bestFit="1" customWidth="1"/>
    <col min="14" max="14" width="11" style="4" bestFit="1" customWidth="1"/>
    <col min="15" max="16" width="10.28515625" style="4" bestFit="1" customWidth="1"/>
    <col min="17" max="22" width="15.140625" style="4" bestFit="1" customWidth="1"/>
    <col min="23" max="26" width="14.28515625" style="4" bestFit="1" customWidth="1"/>
    <col min="27" max="27" width="15.140625" style="4" bestFit="1" customWidth="1"/>
    <col min="28" max="28" width="14.28515625" style="4" bestFit="1" customWidth="1"/>
    <col min="29" max="31" width="15.140625" style="4" bestFit="1" customWidth="1"/>
    <col min="32" max="33" width="14.28515625" style="4" bestFit="1" customWidth="1"/>
    <col min="34" max="35" width="13.42578125" style="4" bestFit="1" customWidth="1"/>
    <col min="36" max="36" width="14.28515625" style="4" bestFit="1" customWidth="1"/>
    <col min="37" max="37" width="15.140625" style="4" bestFit="1" customWidth="1"/>
    <col min="38" max="40" width="14.28515625" style="4" bestFit="1" customWidth="1"/>
    <col min="41" max="41" width="15.140625" style="4" bestFit="1" customWidth="1"/>
    <col min="42" max="43" width="14.28515625" style="4" bestFit="1" customWidth="1"/>
    <col min="44" max="44" width="13.42578125" style="4" bestFit="1" customWidth="1"/>
    <col min="45" max="45" width="14.28515625" style="4" bestFit="1" customWidth="1"/>
    <col min="46" max="46" width="13.42578125" style="4" bestFit="1" customWidth="1"/>
    <col min="47" max="47" width="15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43405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5184334.8509499999</v>
      </c>
      <c r="D16" s="10">
        <v>9581.5962099999997</v>
      </c>
      <c r="E16" s="10">
        <v>4435.9819200000002</v>
      </c>
      <c r="F16" s="10">
        <v>1227.34897</v>
      </c>
      <c r="G16" s="10">
        <v>4503374.7147899996</v>
      </c>
      <c r="H16" s="10">
        <v>4914288.6206599995</v>
      </c>
      <c r="I16" s="10">
        <v>9570.6400400000002</v>
      </c>
      <c r="J16" s="10">
        <v>4398.9613399999998</v>
      </c>
      <c r="K16" s="10">
        <v>1178.9947199999999</v>
      </c>
      <c r="L16" s="10">
        <v>1134030.8580199999</v>
      </c>
      <c r="M16" s="10">
        <v>270046.23028999998</v>
      </c>
      <c r="N16" s="10">
        <v>10.95617</v>
      </c>
      <c r="O16" s="10">
        <v>37.020580000000002</v>
      </c>
      <c r="P16" s="10">
        <v>48.35425</v>
      </c>
      <c r="Q16" s="10">
        <v>3369343.85677</v>
      </c>
      <c r="R16" s="10">
        <v>1486648.9885100001</v>
      </c>
      <c r="S16" s="10">
        <v>1690964.9079999998</v>
      </c>
      <c r="T16" s="10">
        <v>4364203.9609699994</v>
      </c>
      <c r="U16" s="10">
        <v>3236625.5057300003</v>
      </c>
      <c r="V16" s="10">
        <v>2102536.5414</v>
      </c>
      <c r="W16" s="10">
        <v>1013613.20784</v>
      </c>
      <c r="X16" s="10">
        <v>127012.48853999999</v>
      </c>
      <c r="Y16" s="10">
        <v>49034.372859999996</v>
      </c>
      <c r="Z16" s="10">
        <v>825361.93045999995</v>
      </c>
      <c r="AA16" s="10">
        <v>3455084.76009</v>
      </c>
      <c r="AB16" s="10">
        <v>571597.15992000001</v>
      </c>
      <c r="AC16" s="10">
        <v>1356627.7075799999</v>
      </c>
      <c r="AD16" s="10">
        <v>2940421.6814799998</v>
      </c>
      <c r="AE16" s="10">
        <v>2006616.6668700001</v>
      </c>
      <c r="AF16" s="10">
        <v>1244534.18151</v>
      </c>
      <c r="AG16" s="10">
        <v>397027.70870000002</v>
      </c>
      <c r="AH16" s="10">
        <v>18554.980469999999</v>
      </c>
      <c r="AI16" s="10">
        <v>38736.231509999998</v>
      </c>
      <c r="AJ16" s="10">
        <v>790558.94282</v>
      </c>
      <c r="AK16" s="10">
        <v>1613466.6799000001</v>
      </c>
      <c r="AL16" s="10">
        <v>915051.82859000005</v>
      </c>
      <c r="AM16" s="10">
        <v>334337.20042000001</v>
      </c>
      <c r="AN16" s="10">
        <v>1423782.2794900001</v>
      </c>
      <c r="AO16" s="10">
        <v>1230008.83886</v>
      </c>
      <c r="AP16" s="10">
        <v>858002.35988999996</v>
      </c>
      <c r="AQ16" s="10">
        <v>616585.49913999997</v>
      </c>
      <c r="AR16" s="10">
        <v>108457.50807</v>
      </c>
      <c r="AS16" s="10">
        <v>10298.14135</v>
      </c>
      <c r="AT16" s="10">
        <v>34802.987639999999</v>
      </c>
      <c r="AU16" s="10">
        <v>1841618.0801899999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8 8 a 2 7 4 8 - c 8 6 d - 4 9 6 e - a 5 0 0 - 4 e 6 1 0 1 e d 6 5 1 6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3375427B-70F4-4847-B69B-4F602AA44B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